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TRASPARENZA29052026\"/>
    </mc:Choice>
  </mc:AlternateContent>
  <xr:revisionPtr revIDLastSave="0" documentId="13_ncr:1_{DF7DF4B8-BB71-4CBD-85B5-BBCE759EF65A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4" i="1"/>
  <c r="E20" i="1"/>
  <c r="E19" i="1"/>
  <c r="E18" i="1"/>
  <c r="E12" i="1" l="1"/>
  <c r="E14" i="1"/>
  <c r="E13" i="1"/>
  <c r="E7" i="1"/>
  <c r="E6" i="1"/>
</calcChain>
</file>

<file path=xl/sharedStrings.xml><?xml version="1.0" encoding="utf-8"?>
<sst xmlns="http://schemas.openxmlformats.org/spreadsheetml/2006/main" count="32" uniqueCount="12">
  <si>
    <t>AMAG SPA TASSI ASSENZA PERSONALE ANNO 2025</t>
  </si>
  <si>
    <t>1 TRIMESTRE 2025</t>
  </si>
  <si>
    <t>DIRIGENTE</t>
  </si>
  <si>
    <t>PERSONALE AMMINISTRATIVO</t>
  </si>
  <si>
    <t>PERSONALE TECNICO ED OPERATIVO</t>
  </si>
  <si>
    <t>ASSENZE PER FERIE</t>
  </si>
  <si>
    <t>ASSENZE PER MALATTIA</t>
  </si>
  <si>
    <t>ALTRE CAUSALI</t>
  </si>
  <si>
    <t>TOTALE</t>
  </si>
  <si>
    <t>2 TRIMESTRE 2025</t>
  </si>
  <si>
    <t>3 TRIMESTRE 2025</t>
  </si>
  <si>
    <t>4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</si>
</sst>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E7" sqref="E7"/>
    </sheetView>
  </sheetViews>
  <sheetFormatPr defaultRowHeight="15" x14ac:dyDescent="0.25"/>
  <cols>
    <col min="1" max="1" width="35.140625" customWidth="1"/>
    <col min="2" max="2" width="21.85546875" customWidth="1"/>
    <col min="3" max="3" width="25.140625" customWidth="1"/>
    <col min="4" max="4" width="16.85546875" customWidth="1"/>
  </cols>
  <sheetData>
    <row r="1" spans="1:5" x14ac:dyDescent="0.25">
      <c r="A1" s="2" t="s">
        <v>0</v>
      </c>
      <c r="B1" s="2"/>
    </row>
    <row r="3" spans="1:5" x14ac:dyDescent="0.25">
      <c r="A3" t="s">
        <v>1</v>
      </c>
      <c r="B3" t="s">
        <v>5</v>
      </c>
      <c r="C3" t="s">
        <v>6</v>
      </c>
      <c r="D3" t="s">
        <v>7</v>
      </c>
      <c r="E3" t="s">
        <v>8</v>
      </c>
    </row>
    <row r="5" spans="1:5" x14ac:dyDescent="0.25">
      <c r="A5" t="s">
        <v>2</v>
      </c>
      <c r="B5">
        <v>0</v>
      </c>
      <c r="C5" s="1">
        <v>0.2581</v>
      </c>
      <c r="D5">
        <v>0</v>
      </c>
      <c r="E5" s="1">
        <v>0.2581</v>
      </c>
    </row>
    <row r="6" spans="1:5" x14ac:dyDescent="0.25">
      <c r="A6" t="s">
        <v>3</v>
      </c>
      <c r="B6" s="1">
        <v>5.6899999999999999E-2</v>
      </c>
      <c r="C6" s="1">
        <v>3.9199999999999999E-2</v>
      </c>
      <c r="D6" s="1">
        <v>6.7199999999999996E-2</v>
      </c>
      <c r="E6" s="1">
        <f>B6+C6+D6</f>
        <v>0.1633</v>
      </c>
    </row>
    <row r="7" spans="1:5" x14ac:dyDescent="0.25">
      <c r="A7" t="s">
        <v>4</v>
      </c>
      <c r="B7" s="1">
        <v>6.0100000000000001E-2</v>
      </c>
      <c r="C7" s="1">
        <v>5.6099999999999997E-2</v>
      </c>
      <c r="D7" s="1">
        <v>7.1400000000000005E-2</v>
      </c>
      <c r="E7" s="1">
        <f>B7+C7+D7</f>
        <v>0.18759999999999999</v>
      </c>
    </row>
    <row r="10" spans="1:5" x14ac:dyDescent="0.25">
      <c r="A10" t="s">
        <v>9</v>
      </c>
      <c r="B10" t="s">
        <v>5</v>
      </c>
      <c r="C10" t="s">
        <v>6</v>
      </c>
      <c r="D10" t="s">
        <v>7</v>
      </c>
      <c r="E10" t="s">
        <v>8</v>
      </c>
    </row>
    <row r="12" spans="1:5" x14ac:dyDescent="0.25">
      <c r="A12" t="s">
        <v>2</v>
      </c>
      <c r="B12" s="1">
        <v>3.2800000000000003E-2</v>
      </c>
      <c r="C12" s="1">
        <v>0</v>
      </c>
      <c r="D12" s="1">
        <v>4.8099999999999997E-2</v>
      </c>
      <c r="E12" s="1">
        <f>B12+C12+D12</f>
        <v>8.09E-2</v>
      </c>
    </row>
    <row r="13" spans="1:5" x14ac:dyDescent="0.25">
      <c r="A13" t="s">
        <v>3</v>
      </c>
      <c r="B13" s="1">
        <v>7.8299999999999995E-2</v>
      </c>
      <c r="C13" s="1">
        <v>1.0200000000000001E-2</v>
      </c>
      <c r="D13" s="1">
        <v>2.7E-2</v>
      </c>
      <c r="E13" s="1">
        <f>B13+C13+D13</f>
        <v>0.11549999999999999</v>
      </c>
    </row>
    <row r="14" spans="1:5" x14ac:dyDescent="0.25">
      <c r="A14" t="s">
        <v>4</v>
      </c>
      <c r="B14" s="1">
        <v>0.1061</v>
      </c>
      <c r="C14" s="1">
        <v>4.5400000000000003E-2</v>
      </c>
      <c r="D14" s="1">
        <v>0.1037</v>
      </c>
      <c r="E14" s="1">
        <f>B14+C14+D14</f>
        <v>0.25519999999999998</v>
      </c>
    </row>
    <row r="16" spans="1:5" x14ac:dyDescent="0.25">
      <c r="A16" t="s">
        <v>10</v>
      </c>
      <c r="B16" t="s">
        <v>5</v>
      </c>
      <c r="C16" t="s">
        <v>6</v>
      </c>
      <c r="D16" t="s">
        <v>7</v>
      </c>
      <c r="E16" t="s">
        <v>8</v>
      </c>
    </row>
    <row r="18" spans="1:5" x14ac:dyDescent="0.25">
      <c r="A18" t="s">
        <v>2</v>
      </c>
      <c r="B18" s="1">
        <v>0</v>
      </c>
      <c r="C18" s="1">
        <v>0</v>
      </c>
      <c r="D18" s="1">
        <v>0</v>
      </c>
      <c r="E18" s="1">
        <f>B18+C18+D18</f>
        <v>0</v>
      </c>
    </row>
    <row r="19" spans="1:5" x14ac:dyDescent="0.25">
      <c r="A19" t="s">
        <v>3</v>
      </c>
      <c r="B19" s="1">
        <v>0.1729</v>
      </c>
      <c r="C19" s="1">
        <v>3.1899999999999998E-2</v>
      </c>
      <c r="D19" s="1">
        <v>2.7400000000000001E-2</v>
      </c>
      <c r="E19" s="1">
        <f>B19+C19+D19</f>
        <v>0.23219999999999999</v>
      </c>
    </row>
    <row r="20" spans="1:5" x14ac:dyDescent="0.25">
      <c r="A20" t="s">
        <v>4</v>
      </c>
      <c r="B20" s="1">
        <v>0.20380000000000001</v>
      </c>
      <c r="C20" s="1">
        <v>6.1499999999999999E-2</v>
      </c>
      <c r="D20" s="1">
        <v>8.0799999999999997E-2</v>
      </c>
      <c r="E20" s="1">
        <f>B20+C20+D20</f>
        <v>0.34609999999999996</v>
      </c>
    </row>
    <row r="22" spans="1:5" x14ac:dyDescent="0.25">
      <c r="A22" t="s">
        <v>11</v>
      </c>
      <c r="B22" t="s">
        <v>5</v>
      </c>
      <c r="C22" t="s">
        <v>6</v>
      </c>
      <c r="D22" t="s">
        <v>7</v>
      </c>
      <c r="E22" t="s">
        <v>8</v>
      </c>
    </row>
    <row r="24" spans="1:5" x14ac:dyDescent="0.25">
      <c r="A24" t="s">
        <v>3</v>
      </c>
      <c r="B24" s="1">
        <v>5.57E-2</v>
      </c>
      <c r="C24" s="1">
        <v>1.09E-2</v>
      </c>
      <c r="D24" s="1">
        <v>7.8600000000000003E-2</v>
      </c>
      <c r="E24" s="1">
        <f>B24+C24+D24</f>
        <v>0.1452</v>
      </c>
    </row>
    <row r="25" spans="1:5" x14ac:dyDescent="0.25">
      <c r="A25" t="s">
        <v>4</v>
      </c>
      <c r="B25" s="1">
        <v>1.21E-2</v>
      </c>
      <c r="C25" s="1">
        <v>0.1048</v>
      </c>
      <c r="D25" s="1">
        <v>0.1535</v>
      </c>
      <c r="E25" s="1">
        <f>B25+C25+D25</f>
        <v>0.27039999999999997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Maria Repetto</dc:creator>
  <cp:lastModifiedBy>Gian Maria Repetto</cp:lastModifiedBy>
  <dcterms:created xsi:type="dcterms:W3CDTF">2015-06-05T18:19:34Z</dcterms:created>
  <dcterms:modified xsi:type="dcterms:W3CDTF">2026-08-17T15:30:41Z</dcterms:modified>
</cp:coreProperties>
</file>